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efpeninsule-my.sharepoint.com/personal/dominic_cyr_acefpeninsule_ca/Documents/2 Consultation budgétaire/Modèles budgétaires/Modèles budgétaires Site Web Sept 2022/"/>
    </mc:Choice>
  </mc:AlternateContent>
  <xr:revisionPtr revIDLastSave="4" documentId="8_{70F3B450-ECC1-40E2-9879-EB311ECF0C21}" xr6:coauthVersionLast="47" xr6:coauthVersionMax="47" xr10:uidLastSave="{4A354F64-B37D-4D29-9D31-607728F65DE1}"/>
  <bookViews>
    <workbookView xWindow="-108" yWindow="-108" windowWidth="23256" windowHeight="12456" xr2:uid="{340AEAD4-4322-408A-A656-E49A94E4CC31}"/>
  </bookViews>
  <sheets>
    <sheet name="Bilan financier XLS" sheetId="1" r:id="rId1"/>
  </sheets>
  <definedNames>
    <definedName name="_xlnm.Print_Area" localSheetId="0">'Bilan financier XLS'!$A:$D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15" i="1"/>
  <c r="D32" i="1" s="1"/>
  <c r="C1" i="1"/>
</calcChain>
</file>

<file path=xl/sharedStrings.xml><?xml version="1.0" encoding="utf-8"?>
<sst xmlns="http://schemas.openxmlformats.org/spreadsheetml/2006/main" count="54" uniqueCount="54">
  <si>
    <t>MON BILAN FINANCIER</t>
  </si>
  <si>
    <t>LIQUIDITÉS ET AUTRES ACTIFS</t>
  </si>
  <si>
    <t>Écrivez dans cette section, ce que vous possédez en argent, dans vos comptes et en biens personnels.</t>
  </si>
  <si>
    <t>Argent comptant</t>
  </si>
  <si>
    <t>Total de mon argent comptant</t>
  </si>
  <si>
    <t>Comptes-opérations</t>
  </si>
  <si>
    <t>Total de mes comptes-opérations (comptes-chèques)</t>
  </si>
  <si>
    <t>Comptes-épargne</t>
  </si>
  <si>
    <t>Total de mes comptes d'épargne ou CÉLI, encaissable facilement</t>
  </si>
  <si>
    <t>Épargne-retraite</t>
  </si>
  <si>
    <t>CÉLI (Retraite), REÉR immobilisé, CRI, FRV et régime complémentaire de retraite</t>
  </si>
  <si>
    <t>Épargne-invalidité</t>
  </si>
  <si>
    <t>Régime Enregistré d'Épargne Invalidité (REÉI)</t>
  </si>
  <si>
    <t>Placements</t>
  </si>
  <si>
    <t>CÉLI (placements), Fonds communs, FNB, actions, crypto, etc.</t>
  </si>
  <si>
    <t>Valeur domiciliaire</t>
  </si>
  <si>
    <t>Valeur domiciliaire de votre propriété et tout autre bien immobilier</t>
  </si>
  <si>
    <t>Véhicules</t>
  </si>
  <si>
    <t>Valeur de revente de tous vos véhicules personnels ou de loisirs libres de dette</t>
  </si>
  <si>
    <t>Autres biens de valeur</t>
  </si>
  <si>
    <t>Valeur de tout autre bien de valeur considérable</t>
  </si>
  <si>
    <t xml:space="preserve">TOTAL DE MES LIQUIDITÉS ET AUTRES ACTIFS  </t>
  </si>
  <si>
    <t>VOICI LA SOMME DE VOS AVOIRS, VOS ACTIFS.</t>
  </si>
  <si>
    <t>MES DETTES</t>
  </si>
  <si>
    <t>Inscrivez dans cette section les sommes de vos dettes pour chacune des catégories.</t>
  </si>
  <si>
    <t>Cartes de crédit</t>
  </si>
  <si>
    <t>Soldes dûs de toutes les cartes de crédit</t>
  </si>
  <si>
    <t>Marges de crédit</t>
  </si>
  <si>
    <t>Soldes dûs de toutes les marges de crédit, incluant marge de crédit étudiante</t>
  </si>
  <si>
    <t>Prêts personnels 1</t>
  </si>
  <si>
    <t>Soldes dûs de tous les prêts personnels NON-GARANTIS</t>
  </si>
  <si>
    <t>Prêts personnels 2</t>
  </si>
  <si>
    <t>Soldes dûs de tous les prêts personnels GARANTIS (ex: véhicules de loisirs)</t>
  </si>
  <si>
    <t>Prêts automobiles</t>
  </si>
  <si>
    <t>Soldes dûs de tous les soldes de véchiules (autos, SUV, camions)</t>
  </si>
  <si>
    <t>Prêts hypothécaires</t>
  </si>
  <si>
    <t>Soldes dûs sur les prêts hypothécaires</t>
  </si>
  <si>
    <t>Prêts-étudiants</t>
  </si>
  <si>
    <t>Soldes dûs sur les prêts étudiants</t>
  </si>
  <si>
    <t>Dettes provinciales</t>
  </si>
  <si>
    <t>Soldes dûs à des instances provinciales (Revenu Québec, Ministère de la Justice…)</t>
  </si>
  <si>
    <t>Dettes fédérales</t>
  </si>
  <si>
    <t>Soldes dûs à des instances fédérales (Agence du Revenu du Canada, AE, etc.)</t>
  </si>
  <si>
    <t>Dettes personnelles</t>
  </si>
  <si>
    <t>Soldes dûs d'emprunts personnels à la famille, amis, connaissances</t>
  </si>
  <si>
    <t>Financements mensuels</t>
  </si>
  <si>
    <t>Soldes dûs pour tout autre financement payé mensuellement</t>
  </si>
  <si>
    <t>Autres dettes</t>
  </si>
  <si>
    <t>Soldes dûs pour toute autre dette non-mentionnée dans la liste</t>
  </si>
  <si>
    <t xml:space="preserve">(-) TOTAL DE MES DETTES  </t>
  </si>
  <si>
    <t>VOICI LA SOMME DE VOS DETTES, LES SOMMES QUE VOUS DEVEZ.</t>
  </si>
  <si>
    <t xml:space="preserve">(=) VALEUR NETTE  </t>
  </si>
  <si>
    <t>VOICI LA SOMME DE VOS AVOIRS, MOINS VOS DETTES. C'EST VOTRE VALEUR NETTE.</t>
  </si>
  <si>
    <t>Datez la feuille et conservez-la. Refaites votre bilan financier dans 3 mois. Fixes vos objectifs.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</si>
</sst>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&quot;$&quot;_ ;_ * \(#,##0.00\)\ &quot;$&quot;_ ;_ * &quot;-&quot;??_)\ &quot;$&quot;_ ;_ @_ "/>
    <numFmt numFmtId="165" formatCode="[$-F800]dddd\,\ mmmm\ dd\,\ yyyy"/>
    <numFmt numFmtId="166" formatCode="_ * #,##0_)\ &quot;$&quot;_ ;_ * \(#,##0\)\ &quot;$&quot;_ ;_ * &quot;-&quot;??_)\ &quot;$&quot;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166" fontId="3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7" fillId="4" borderId="1" xfId="1" applyNumberFormat="1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Alignment="1">
      <alignment horizontal="right" vertical="center"/>
    </xf>
    <xf numFmtId="166" fontId="9" fillId="5" borderId="2" xfId="1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right" vertical="center"/>
    </xf>
    <xf numFmtId="166" fontId="8" fillId="0" borderId="0" xfId="0" applyNumberFormat="1" applyFont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0" fillId="6" borderId="0" xfId="0" applyFill="1" applyAlignment="1">
      <alignment vertical="center"/>
    </xf>
    <xf numFmtId="0" fontId="8" fillId="6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165" fontId="3" fillId="0" borderId="0" xfId="0" applyNumberFormat="1" applyFont="1" applyAlignment="1" applyProtection="1">
      <alignment horizontal="right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1123950</xdr:colOff>
      <xdr:row>1</xdr:row>
      <xdr:rowOff>200025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11AA86-BDCD-441A-8CEB-B069EFAF0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232535" cy="451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90982-910C-493F-AA00-ADDC2D6EDE3D}">
  <sheetPr>
    <pageSetUpPr fitToPage="1"/>
  </sheetPr>
  <dimension ref="A1:F33"/>
  <sheetViews>
    <sheetView showGridLines="0" tabSelected="1" zoomScaleNormal="100" workbookViewId="0">
      <selection activeCell="C1" sqref="C1:D1"/>
    </sheetView>
  </sheetViews>
  <sheetFormatPr defaultColWidth="11.5703125" defaultRowHeight="19.899999999999999" customHeight="1"/>
  <cols>
    <col min="1" max="1" width="3.140625" style="1" customWidth="1"/>
    <col min="2" max="2" width="21.28515625" style="1" bestFit="1" customWidth="1"/>
    <col min="3" max="3" width="51.85546875" style="8" bestFit="1" customWidth="1"/>
    <col min="4" max="4" width="21.42578125" style="16" bestFit="1" customWidth="1"/>
    <col min="5" max="16384" width="11.5703125" style="1"/>
  </cols>
  <sheetData>
    <row r="1" spans="1:6" ht="19.899999999999999" customHeight="1">
      <c r="C1" s="21">
        <f ca="1">TODAY()</f>
        <v>44830</v>
      </c>
      <c r="D1" s="21"/>
    </row>
    <row r="3" spans="1:6" ht="19.899999999999999" customHeight="1">
      <c r="A3" s="19" t="s">
        <v>0</v>
      </c>
      <c r="B3" s="19"/>
      <c r="C3" s="19"/>
      <c r="D3" s="19"/>
    </row>
    <row r="4" spans="1:6" ht="9.6" customHeight="1">
      <c r="A4" s="2"/>
      <c r="B4" s="2"/>
      <c r="C4" s="2"/>
      <c r="D4" s="2"/>
    </row>
    <row r="5" spans="1:6" ht="19.899999999999999" customHeight="1">
      <c r="A5" s="3" t="s">
        <v>1</v>
      </c>
      <c r="B5" s="4"/>
      <c r="C5" s="5"/>
      <c r="D5" s="6"/>
      <c r="F5" s="1" t="s">
        <v>2</v>
      </c>
    </row>
    <row r="6" spans="1:6" ht="19.899999999999999" customHeight="1">
      <c r="B6" s="7" t="s">
        <v>3</v>
      </c>
      <c r="C6" s="8" t="s">
        <v>4</v>
      </c>
      <c r="D6" s="9">
        <v>0</v>
      </c>
    </row>
    <row r="7" spans="1:6" ht="19.899999999999999" customHeight="1">
      <c r="B7" s="7" t="s">
        <v>5</v>
      </c>
      <c r="C7" s="8" t="s">
        <v>6</v>
      </c>
      <c r="D7" s="9">
        <v>0</v>
      </c>
    </row>
    <row r="8" spans="1:6" ht="19.899999999999999" customHeight="1">
      <c r="B8" s="7" t="s">
        <v>7</v>
      </c>
      <c r="C8" s="8" t="s">
        <v>8</v>
      </c>
      <c r="D8" s="9">
        <v>0</v>
      </c>
    </row>
    <row r="9" spans="1:6" ht="19.899999999999999" customHeight="1">
      <c r="B9" s="7" t="s">
        <v>9</v>
      </c>
      <c r="C9" s="8" t="s">
        <v>10</v>
      </c>
      <c r="D9" s="9">
        <v>0</v>
      </c>
    </row>
    <row r="10" spans="1:6" ht="19.899999999999999" customHeight="1">
      <c r="B10" s="7" t="s">
        <v>11</v>
      </c>
      <c r="C10" s="8" t="s">
        <v>12</v>
      </c>
      <c r="D10" s="9">
        <v>0</v>
      </c>
    </row>
    <row r="11" spans="1:6" ht="19.899999999999999" customHeight="1">
      <c r="B11" s="7" t="s">
        <v>13</v>
      </c>
      <c r="C11" s="8" t="s">
        <v>14</v>
      </c>
      <c r="D11" s="9">
        <v>0</v>
      </c>
    </row>
    <row r="12" spans="1:6" ht="19.899999999999999" customHeight="1">
      <c r="B12" s="7" t="s">
        <v>15</v>
      </c>
      <c r="C12" s="8" t="s">
        <v>16</v>
      </c>
      <c r="D12" s="9">
        <v>0</v>
      </c>
    </row>
    <row r="13" spans="1:6" ht="19.899999999999999" customHeight="1">
      <c r="B13" s="7" t="s">
        <v>17</v>
      </c>
      <c r="C13" s="8" t="s">
        <v>18</v>
      </c>
      <c r="D13" s="9">
        <v>0</v>
      </c>
    </row>
    <row r="14" spans="1:6" ht="19.899999999999999" customHeight="1" thickBot="1">
      <c r="B14" s="7" t="s">
        <v>19</v>
      </c>
      <c r="C14" s="8" t="s">
        <v>20</v>
      </c>
      <c r="D14" s="9">
        <v>0</v>
      </c>
    </row>
    <row r="15" spans="1:6" ht="19.899999999999999" customHeight="1" thickBot="1">
      <c r="A15" s="4"/>
      <c r="B15" s="4"/>
      <c r="C15" s="10" t="s">
        <v>21</v>
      </c>
      <c r="D15" s="11">
        <f>SUM(D6:D14)</f>
        <v>0</v>
      </c>
      <c r="F15" s="7" t="s">
        <v>22</v>
      </c>
    </row>
    <row r="16" spans="1:6" ht="19.899999999999999" customHeight="1">
      <c r="C16" s="12"/>
      <c r="D16" s="13"/>
    </row>
    <row r="17" spans="1:6" ht="19.899999999999999" customHeight="1">
      <c r="A17" s="3" t="s">
        <v>23</v>
      </c>
      <c r="B17" s="14"/>
      <c r="C17" s="5"/>
      <c r="D17" s="6"/>
      <c r="F17" s="1" t="s">
        <v>24</v>
      </c>
    </row>
    <row r="18" spans="1:6" s="15" customFormat="1" ht="19.899999999999999" customHeight="1">
      <c r="A18" s="1"/>
      <c r="B18" s="7" t="s">
        <v>25</v>
      </c>
      <c r="C18" s="8" t="s">
        <v>26</v>
      </c>
      <c r="D18" s="9">
        <v>0</v>
      </c>
    </row>
    <row r="19" spans="1:6" ht="19.899999999999999" customHeight="1">
      <c r="B19" s="7" t="s">
        <v>27</v>
      </c>
      <c r="C19" s="8" t="s">
        <v>28</v>
      </c>
      <c r="D19" s="9">
        <v>0</v>
      </c>
    </row>
    <row r="20" spans="1:6" ht="19.899999999999999" customHeight="1">
      <c r="B20" s="7" t="s">
        <v>29</v>
      </c>
      <c r="C20" s="8" t="s">
        <v>30</v>
      </c>
      <c r="D20" s="9">
        <v>0</v>
      </c>
    </row>
    <row r="21" spans="1:6" ht="19.899999999999999" customHeight="1">
      <c r="B21" s="7" t="s">
        <v>31</v>
      </c>
      <c r="C21" s="8" t="s">
        <v>32</v>
      </c>
      <c r="D21" s="9">
        <v>0</v>
      </c>
    </row>
    <row r="22" spans="1:6" ht="19.899999999999999" customHeight="1">
      <c r="B22" s="7" t="s">
        <v>33</v>
      </c>
      <c r="C22" s="8" t="s">
        <v>34</v>
      </c>
      <c r="D22" s="9">
        <v>0</v>
      </c>
    </row>
    <row r="23" spans="1:6" ht="19.899999999999999" customHeight="1">
      <c r="B23" s="7" t="s">
        <v>35</v>
      </c>
      <c r="C23" s="8" t="s">
        <v>36</v>
      </c>
      <c r="D23" s="9">
        <v>0</v>
      </c>
    </row>
    <row r="24" spans="1:6" ht="19.899999999999999" customHeight="1">
      <c r="B24" s="7" t="s">
        <v>37</v>
      </c>
      <c r="C24" s="8" t="s">
        <v>38</v>
      </c>
      <c r="D24" s="9">
        <v>0</v>
      </c>
    </row>
    <row r="25" spans="1:6" ht="19.899999999999999" customHeight="1">
      <c r="B25" s="7" t="s">
        <v>39</v>
      </c>
      <c r="C25" s="8" t="s">
        <v>40</v>
      </c>
      <c r="D25" s="9">
        <v>0</v>
      </c>
    </row>
    <row r="26" spans="1:6" ht="19.899999999999999" customHeight="1">
      <c r="B26" s="7" t="s">
        <v>41</v>
      </c>
      <c r="C26" s="8" t="s">
        <v>42</v>
      </c>
      <c r="D26" s="9">
        <v>0</v>
      </c>
    </row>
    <row r="27" spans="1:6" ht="19.899999999999999" customHeight="1">
      <c r="B27" s="7" t="s">
        <v>43</v>
      </c>
      <c r="C27" s="8" t="s">
        <v>44</v>
      </c>
      <c r="D27" s="9">
        <v>0</v>
      </c>
    </row>
    <row r="28" spans="1:6" ht="19.899999999999999" customHeight="1">
      <c r="B28" s="7" t="s">
        <v>45</v>
      </c>
      <c r="C28" s="8" t="s">
        <v>46</v>
      </c>
      <c r="D28" s="9">
        <v>0</v>
      </c>
    </row>
    <row r="29" spans="1:6" ht="19.899999999999999" customHeight="1" thickBot="1">
      <c r="B29" s="7" t="s">
        <v>47</v>
      </c>
      <c r="C29" s="8" t="s">
        <v>48</v>
      </c>
      <c r="D29" s="9">
        <v>0</v>
      </c>
    </row>
    <row r="30" spans="1:6" ht="19.899999999999999" customHeight="1" thickBot="1">
      <c r="A30" s="4"/>
      <c r="B30" s="4"/>
      <c r="C30" s="10" t="s">
        <v>49</v>
      </c>
      <c r="D30" s="11">
        <f>SUM(D18:D29)</f>
        <v>0</v>
      </c>
      <c r="F30" s="7" t="s">
        <v>50</v>
      </c>
    </row>
    <row r="31" spans="1:6" ht="19.899999999999999" customHeight="1" thickBot="1"/>
    <row r="32" spans="1:6" ht="19.899999999999999" customHeight="1" thickBot="1">
      <c r="A32" s="17"/>
      <c r="B32" s="17"/>
      <c r="C32" s="18" t="s">
        <v>51</v>
      </c>
      <c r="D32" s="11">
        <f>D15-D30</f>
        <v>0</v>
      </c>
      <c r="F32" s="7" t="s">
        <v>52</v>
      </c>
    </row>
    <row r="33" spans="1:4" ht="19.899999999999999" customHeight="1">
      <c r="A33" s="20" t="s">
        <v>53</v>
      </c>
      <c r="B33" s="20"/>
      <c r="C33" s="20"/>
      <c r="D33" s="20"/>
    </row>
  </sheetData>
  <mergeCells count="3">
    <mergeCell ref="A3:D3"/>
    <mergeCell ref="A33:D33"/>
    <mergeCell ref="C1:D1"/>
  </mergeCells>
  <pageMargins left="0.7" right="0.7" top="0.75" bottom="0.75" header="0.3" footer="0.3"/>
  <pageSetup scale="92" fitToHeight="0" orientation="portrait" r:id="rId1"/>
  <headerFooter>
    <oddFooter>&amp;L1-866-566-7645&amp;CACEF de la Péninsule&amp;Racefpeninsule.ca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2F13178A5654A856AE7FE659D0318" ma:contentTypeVersion="14" ma:contentTypeDescription="Create a new document." ma:contentTypeScope="" ma:versionID="4f52c71913f8dfa27a336abe58e937f0">
  <xsd:schema xmlns:xsd="http://www.w3.org/2001/XMLSchema" xmlns:xs="http://www.w3.org/2001/XMLSchema" xmlns:p="http://schemas.microsoft.com/office/2006/metadata/properties" xmlns:ns3="a84707cc-68aa-4cad-b48e-ba805e1b9188" xmlns:ns4="79ef6c86-d611-42c7-81b5-762962f39e30" targetNamespace="http://schemas.microsoft.com/office/2006/metadata/properties" ma:root="true" ma:fieldsID="9f2ea04445b40457508e6026cc452faa" ns3:_="" ns4:_="">
    <xsd:import namespace="a84707cc-68aa-4cad-b48e-ba805e1b9188"/>
    <xsd:import namespace="79ef6c86-d611-42c7-81b5-762962f39e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707cc-68aa-4cad-b48e-ba805e1b91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f6c86-d611-42c7-81b5-762962f39e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6E43E8-2F36-4BCB-A6C8-6E02D142C7FA}"/>
</file>

<file path=customXml/itemProps2.xml><?xml version="1.0" encoding="utf-8"?>
<ds:datastoreItem xmlns:ds="http://schemas.openxmlformats.org/officeDocument/2006/customXml" ds:itemID="{9F726500-4B51-4C9D-BEF8-9006C284430A}"/>
</file>

<file path=customXml/itemProps3.xml><?xml version="1.0" encoding="utf-8"?>
<ds:datastoreItem xmlns:ds="http://schemas.openxmlformats.org/officeDocument/2006/customXml" ds:itemID="{D6526C00-893B-41CD-9E64-3B10DF6442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Cyr</dc:creator>
  <cp:keywords/>
  <dc:description/>
  <cp:lastModifiedBy>Dominic Cyr</cp:lastModifiedBy>
  <cp:revision/>
  <dcterms:created xsi:type="dcterms:W3CDTF">2022-09-26T18:04:28Z</dcterms:created>
  <dcterms:modified xsi:type="dcterms:W3CDTF">2022-09-26T18:11:51Z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0x0101007DA2F13178A5654A856AE7FE659D0318</vt:lpwstr>
  </property>
</Properties>
</file>